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<sst xmlns="http://schemas.openxmlformats.org/spreadsheetml/2006/main" count="69" uniqueCount="48">
  <si>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</si>
  <si>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</si>
  <si>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</si>
  <si>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</si>
  <si>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</si>
  <si>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</si>
  <si>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</si>
  <si>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</si>
  <si>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</si>
  <si>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</si>
  <si>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</si>
  <si>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</si>
  <si>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</si>
  <si>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</si>
  <si>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</si>
  <si>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</si>
  <si>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</si>
  <si>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</si>
  <si>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</si>
  <si>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</si>
  <si>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</si>
  <si>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</si>
  <si>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</si>
  <si>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</si>
  <si>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TRANSCORP</t>
  </si>
  <si>
    <t>MAYBAKER</t>
  </si>
  <si>
    <t>CADBURY</t>
  </si>
  <si>
    <t>LIVESTOCK</t>
  </si>
  <si>
    <t>SKYEBANK</t>
  </si>
  <si>
    <t>JAIZBANK</t>
  </si>
  <si>
    <t>UNITYBNK</t>
  </si>
  <si>
    <t>NIGERINS</t>
  </si>
  <si>
    <t>JAPAULOIL</t>
  </si>
  <si>
    <t>FO</t>
  </si>
  <si>
    <t>FLOURMILL</t>
  </si>
  <si>
    <t>NESTLE</t>
  </si>
  <si>
    <t>ETERNA</t>
  </si>
  <si>
    <t>CHAMPION</t>
  </si>
  <si>
    <t>ETI</t>
  </si>
  <si>
    <t>FIDSON</t>
  </si>
  <si>
    <t>MANSARD</t>
  </si>
  <si>
    <t>TOTAL</t>
  </si>
  <si>
    <t>DANGFLOUR</t>
  </si>
  <si>
    <t>UNILEVER</t>
  </si>
  <si>
    <t>7UP</t>
  </si>
  <si>
    <t>CCNN</t>
  </si>
  <si>
    <t>JBERGER</t>
  </si>
  <si>
    <t>VITAFOAM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</si>
</sst>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990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3429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30,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23900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47625</xdr:rowOff>
    </xdr:from>
    <xdr:to>
      <xdr:col>1</xdr:col>
      <xdr:colOff>180975</xdr:colOff>
      <xdr:row>3</xdr:row>
      <xdr:rowOff>276225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47625"/>
          <a:ext cx="1143000" cy="1028700"/>
        </a:xfrm>
        <a:prstGeom prst="rect">
          <a:avLst/>
        </a:prstGeom>
        <a:solidFill>
          <a:srgbClr val="558ED5"/>
        </a:solidFill>
        <a:ln w="9525" cmpd="sng">
          <a:noFill/>
        </a:ln>
      </xdr:spPr>
    </xdr:pic>
    <xdr:clientData/>
  </xdr:twoCellAnchor>
  <xdr:twoCellAnchor editAs="oneCell">
    <xdr:from>
      <xdr:col>1</xdr:col>
      <xdr:colOff>171450</xdr:colOff>
      <xdr:row>0</xdr:row>
      <xdr:rowOff>247650</xdr:rowOff>
    </xdr:from>
    <xdr:to>
      <xdr:col>7</xdr:col>
      <xdr:colOff>381000</xdr:colOff>
      <xdr:row>4</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476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92480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39" sqref="E39"/>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27" customHeight="1">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22.5" customHeight="1">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33117.48</v>
      </c>
      <c r="C7" s="17" t="s">
        <v>5</v>
      </c>
      <c r="D7" s="1">
        <v>11452.11</v>
      </c>
      <c r="E7" s="17" t="s">
        <v>5</v>
      </c>
      <c r="F7" s="2">
        <v>345860.23</v>
      </c>
      <c r="G7" s="17" t="s">
        <v>5</v>
      </c>
      <c r="H7" s="2">
        <v>3348413.93</v>
      </c>
    </row>
    <row r="8" spans="1:8" ht="18">
      <c r="A8" s="15" t="s">
        <v>6</v>
      </c>
      <c r="B8" s="1">
        <v>33269.84</v>
      </c>
      <c r="C8" s="18" t="s">
        <v>6</v>
      </c>
      <c r="D8" s="1">
        <v>11504.8</v>
      </c>
      <c r="E8" s="18" t="s">
        <v>6</v>
      </c>
      <c r="F8" s="2">
        <v>439229.38</v>
      </c>
      <c r="G8" s="18" t="s">
        <v>6</v>
      </c>
      <c r="H8" s="2">
        <v>4806056.34</v>
      </c>
    </row>
    <row r="9" spans="1:8" ht="18">
      <c r="A9" s="16" t="s">
        <v>7</v>
      </c>
      <c r="B9" s="11">
        <f>(B7-B8)/B8*100</f>
        <v>-0.45795230755541155</v>
      </c>
      <c r="C9" s="19" t="s">
        <v>7</v>
      </c>
      <c r="D9" s="11">
        <f>(D7-D8)/D8*100</f>
        <v>-0.45798275502397867</v>
      </c>
      <c r="E9" s="19" t="s">
        <v>7</v>
      </c>
      <c r="F9" s="11">
        <f>(F7-F8)/F8*100</f>
        <v>-21.25749192824943</v>
      </c>
      <c r="G9" s="19" t="s">
        <v>7</v>
      </c>
      <c r="H9" s="12">
        <f>(H7-H8)/H8*100</f>
        <v>-30.329282615109747</v>
      </c>
    </row>
    <row r="10" spans="1:10" ht="18">
      <c r="A10" s="39" t="s">
        <v>8</v>
      </c>
      <c r="B10" s="39"/>
      <c r="C10" s="40" t="s">
        <v>9</v>
      </c>
      <c r="D10" s="41" t="s">
        <v>10</v>
      </c>
      <c r="E10" s="39" t="s">
        <v>11</v>
      </c>
      <c r="F10" s="39"/>
      <c r="G10" s="40" t="s">
        <v>9</v>
      </c>
      <c r="H10" s="41" t="s">
        <v>10</v>
      </c>
      <c r="J10" s="8"/>
    </row>
    <row r="11" spans="1:8" ht="18">
      <c r="A11" s="22" t="s">
        <v>36</v>
      </c>
      <c r="B11" s="23"/>
      <c r="C11" s="9">
        <v>3.81</v>
      </c>
      <c r="D11" s="9">
        <v>7.02</v>
      </c>
      <c r="E11" s="24" t="s">
        <v>43</v>
      </c>
      <c r="F11" s="24"/>
      <c r="G11" s="9">
        <v>36.87</v>
      </c>
      <c r="H11" s="21">
        <v>-9.74</v>
      </c>
    </row>
    <row r="12" spans="1:8" ht="18">
      <c r="A12" s="22" t="s">
        <v>37</v>
      </c>
      <c r="B12" s="23"/>
      <c r="C12" s="9">
        <v>2.95</v>
      </c>
      <c r="D12" s="9">
        <v>5.73</v>
      </c>
      <c r="E12" s="24" t="s">
        <v>25</v>
      </c>
      <c r="F12" s="24"/>
      <c r="G12" s="9">
        <v>3.88</v>
      </c>
      <c r="H12" s="21">
        <v>-9.56</v>
      </c>
    </row>
    <row r="13" spans="1:8" ht="18">
      <c r="A13" s="22" t="s">
        <v>38</v>
      </c>
      <c r="B13" s="23"/>
      <c r="C13" s="9">
        <v>13.97</v>
      </c>
      <c r="D13" s="9">
        <v>4.96</v>
      </c>
      <c r="E13" s="22" t="s">
        <v>30</v>
      </c>
      <c r="F13" s="23"/>
      <c r="G13" s="9">
        <v>0.67</v>
      </c>
      <c r="H13" s="21">
        <v>-8.22</v>
      </c>
    </row>
    <row r="14" spans="1:8" ht="18">
      <c r="A14" s="22" t="s">
        <v>39</v>
      </c>
      <c r="B14" s="23"/>
      <c r="C14" s="9">
        <v>2.78</v>
      </c>
      <c r="D14" s="9">
        <v>4.91</v>
      </c>
      <c r="E14" s="24" t="s">
        <v>1</v>
      </c>
      <c r="F14" s="24"/>
      <c r="G14" s="9">
        <v>8.76</v>
      </c>
      <c r="H14" s="21">
        <v>-7.5</v>
      </c>
    </row>
    <row r="15" spans="1:8" ht="18">
      <c r="A15" s="22" t="s">
        <v>29</v>
      </c>
      <c r="B15" s="23"/>
      <c r="C15" s="9">
        <v>0.7</v>
      </c>
      <c r="D15" s="9">
        <v>4.48</v>
      </c>
      <c r="E15" s="24" t="s">
        <v>44</v>
      </c>
      <c r="F15" s="24"/>
      <c r="G15" s="9">
        <v>86.45</v>
      </c>
      <c r="H15" s="21">
        <v>-5</v>
      </c>
    </row>
    <row r="16" spans="1:8" ht="18">
      <c r="A16" s="22" t="s">
        <v>40</v>
      </c>
      <c r="B16" s="23"/>
      <c r="C16" s="9">
        <v>2.22</v>
      </c>
      <c r="D16" s="9">
        <v>3.74</v>
      </c>
      <c r="E16" s="24" t="s">
        <v>45</v>
      </c>
      <c r="F16" s="24"/>
      <c r="G16" s="9">
        <v>9.7</v>
      </c>
      <c r="H16" s="21">
        <v>-5</v>
      </c>
    </row>
    <row r="17" spans="1:8" ht="18">
      <c r="A17" s="22" t="s">
        <v>41</v>
      </c>
      <c r="B17" s="23"/>
      <c r="C17" s="9">
        <v>280</v>
      </c>
      <c r="D17" s="9">
        <v>2.9</v>
      </c>
      <c r="E17" s="24" t="s">
        <v>27</v>
      </c>
      <c r="F17" s="24"/>
      <c r="G17" s="9">
        <v>0.95</v>
      </c>
      <c r="H17" s="21">
        <v>-5</v>
      </c>
    </row>
    <row r="18" spans="1:8" ht="18">
      <c r="A18" s="22" t="s">
        <v>18</v>
      </c>
      <c r="B18" s="23"/>
      <c r="C18" s="9">
        <v>6.38</v>
      </c>
      <c r="D18" s="9">
        <v>2.9</v>
      </c>
      <c r="E18" s="24" t="s">
        <v>33</v>
      </c>
      <c r="F18" s="24"/>
      <c r="G18" s="9">
        <v>50.07</v>
      </c>
      <c r="H18" s="21">
        <v>-4.99</v>
      </c>
    </row>
    <row r="19" spans="1:8" ht="15.75" customHeight="1">
      <c r="A19" s="22" t="s">
        <v>42</v>
      </c>
      <c r="B19" s="23"/>
      <c r="C19" s="9">
        <v>5.13</v>
      </c>
      <c r="D19" s="9">
        <v>2.81</v>
      </c>
      <c r="E19" s="24" t="s">
        <v>46</v>
      </c>
      <c r="F19" s="24"/>
      <c r="G19" s="9">
        <v>37.48</v>
      </c>
      <c r="H19" s="21">
        <v>-4.99</v>
      </c>
    </row>
    <row r="20" spans="1:8" ht="15.75" customHeight="1">
      <c r="A20" s="22" t="s">
        <v>26</v>
      </c>
      <c r="B20" s="23"/>
      <c r="C20" s="9">
        <v>14</v>
      </c>
      <c r="D20" s="9">
        <v>2.56</v>
      </c>
      <c r="E20" s="24" t="s">
        <v>47</v>
      </c>
      <c r="F20" s="24"/>
      <c r="G20" s="9">
        <v>2.68</v>
      </c>
      <c r="H20" s="21">
        <v>-4.96</v>
      </c>
    </row>
    <row r="21" spans="1:11" ht="19.5" customHeight="1">
      <c r="A21" s="42" t="s">
        <v>12</v>
      </c>
      <c r="B21" s="42"/>
      <c r="C21" s="43" t="s">
        <v>9</v>
      </c>
      <c r="D21" s="44" t="s">
        <v>13</v>
      </c>
      <c r="E21" s="42" t="s">
        <v>14</v>
      </c>
      <c r="F21" s="42"/>
      <c r="G21" s="43" t="s">
        <v>9</v>
      </c>
      <c r="H21" s="44" t="s">
        <v>15</v>
      </c>
      <c r="I21" s="8"/>
      <c r="K21" s="10"/>
    </row>
    <row r="22" spans="1:8" ht="18">
      <c r="A22" s="24" t="s">
        <v>19</v>
      </c>
      <c r="B22" s="25" t="s">
        <v>1</v>
      </c>
      <c r="C22" s="9">
        <v>1.24</v>
      </c>
      <c r="D22" s="20">
        <v>40252303</v>
      </c>
      <c r="E22" s="24" t="s">
        <v>21</v>
      </c>
      <c r="F22" s="25"/>
      <c r="G22" s="9">
        <v>204.99</v>
      </c>
      <c r="H22" s="9">
        <v>992718415.8</v>
      </c>
    </row>
    <row r="23" spans="1:8" ht="18">
      <c r="A23" s="24" t="s">
        <v>20</v>
      </c>
      <c r="B23" s="24"/>
      <c r="C23" s="9">
        <v>9.3</v>
      </c>
      <c r="D23" s="20">
        <v>31203776</v>
      </c>
      <c r="E23" s="24" t="s">
        <v>20</v>
      </c>
      <c r="F23" s="25"/>
      <c r="G23" s="9">
        <v>9.3</v>
      </c>
      <c r="H23" s="9">
        <v>295531621.61</v>
      </c>
    </row>
    <row r="24" spans="1:8" ht="18">
      <c r="A24" s="24" t="s">
        <v>31</v>
      </c>
      <c r="B24" s="24"/>
      <c r="C24" s="9">
        <v>0.5</v>
      </c>
      <c r="D24" s="20">
        <v>29221272</v>
      </c>
      <c r="E24" s="24" t="s">
        <v>23</v>
      </c>
      <c r="F24" s="25"/>
      <c r="G24" s="9">
        <v>161</v>
      </c>
      <c r="H24" s="9">
        <v>294559086.33</v>
      </c>
    </row>
    <row r="25" spans="1:8" ht="18">
      <c r="A25" s="24" t="s">
        <v>24</v>
      </c>
      <c r="B25" s="25"/>
      <c r="C25" s="9">
        <v>1.43</v>
      </c>
      <c r="D25" s="20">
        <v>27974331</v>
      </c>
      <c r="E25" s="24" t="s">
        <v>17</v>
      </c>
      <c r="F25" s="25"/>
      <c r="G25" s="9">
        <v>20.89</v>
      </c>
      <c r="H25" s="9">
        <v>282800093.13</v>
      </c>
    </row>
    <row r="26" spans="1:8" ht="18">
      <c r="A26" s="24" t="s">
        <v>1</v>
      </c>
      <c r="B26" s="25"/>
      <c r="C26" s="9">
        <v>8.76</v>
      </c>
      <c r="D26" s="20">
        <v>23273793</v>
      </c>
      <c r="E26" s="24" t="s">
        <v>0</v>
      </c>
      <c r="F26" s="25"/>
      <c r="G26" s="9">
        <v>34.82</v>
      </c>
      <c r="H26" s="9">
        <v>236602984.71</v>
      </c>
    </row>
    <row r="27" spans="1:8" ht="18">
      <c r="A27" s="24" t="s">
        <v>18</v>
      </c>
      <c r="B27" s="25"/>
      <c r="C27" s="9">
        <v>6.38</v>
      </c>
      <c r="D27" s="20">
        <v>21220454</v>
      </c>
      <c r="E27" s="24" t="s">
        <v>1</v>
      </c>
      <c r="F27" s="25"/>
      <c r="G27" s="9">
        <v>8.76</v>
      </c>
      <c r="H27" s="9">
        <v>209871572.69</v>
      </c>
    </row>
    <row r="28" spans="1:8" ht="18">
      <c r="A28" s="24" t="s">
        <v>32</v>
      </c>
      <c r="B28" s="25"/>
      <c r="C28" s="9">
        <v>0.5</v>
      </c>
      <c r="D28" s="20">
        <v>16470372</v>
      </c>
      <c r="E28" s="24" t="s">
        <v>18</v>
      </c>
      <c r="F28" s="25"/>
      <c r="G28" s="9">
        <v>6.38</v>
      </c>
      <c r="H28" s="9">
        <v>133890795.12</v>
      </c>
    </row>
    <row r="29" spans="1:8" ht="18">
      <c r="A29" s="24" t="s">
        <v>28</v>
      </c>
      <c r="B29" s="25"/>
      <c r="C29" s="9">
        <v>0.6</v>
      </c>
      <c r="D29" s="20">
        <v>15603674</v>
      </c>
      <c r="E29" s="24" t="s">
        <v>33</v>
      </c>
      <c r="F29" s="25"/>
      <c r="G29" s="9">
        <v>50.07</v>
      </c>
      <c r="H29" s="9">
        <v>86679266.39</v>
      </c>
    </row>
    <row r="30" spans="1:8" ht="18">
      <c r="A30" s="24" t="s">
        <v>17</v>
      </c>
      <c r="B30" s="25"/>
      <c r="C30" s="9">
        <v>20.89</v>
      </c>
      <c r="D30" s="20">
        <v>13549492</v>
      </c>
      <c r="E30" s="24" t="s">
        <v>34</v>
      </c>
      <c r="F30" s="25"/>
      <c r="G30" s="9">
        <v>27</v>
      </c>
      <c r="H30" s="9">
        <v>81975876.69</v>
      </c>
    </row>
    <row r="31" spans="1:8" ht="18">
      <c r="A31" s="24" t="s">
        <v>22</v>
      </c>
      <c r="B31" s="25"/>
      <c r="C31" s="9">
        <v>1.31</v>
      </c>
      <c r="D31" s="20">
        <v>13219391</v>
      </c>
      <c r="E31" s="24" t="s">
        <v>35</v>
      </c>
      <c r="F31" s="25"/>
      <c r="G31" s="9">
        <v>901</v>
      </c>
      <c r="H31" s="9">
        <v>77890327.65</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2017-06-30T14:31:48Z</dcterms:modified>
  <cp:category/>
  <cp:version/>
  <cp:contentType/>
  <cp:contentStatus/>
</cp:coreProperties>
</file>